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<sst xmlns="http://schemas.openxmlformats.org/spreadsheetml/2006/main" count="31" uniqueCount="31">
  <si>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</si>
  <si>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</si>
  <si>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</si>
  <si>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</si>
  <si>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</si>
  <si>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</si>
  <si>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</si>
  <si>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</si>
  <si>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</si>
  <si>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</si>
  <si>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</si>
  <si>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</si>
  <si>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</si>
  <si>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</si>
  <si>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</si>
  <si>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</si>
  <si>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</si>
  <si>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</si>
  <si>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</si>
  <si>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</si>
  <si>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</si>
  <si>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</si>
  <si>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</si>
  <si>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</si>
  <si>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</si>
  <si>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</si>
  <si>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каша гороховая</t>
  </si>
  <si>
    <t xml:space="preserve">гуляш с говядины </t>
  </si>
  <si>
    <t>салат с капусты</t>
  </si>
  <si>
    <t>кисель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</si>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</sst>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6" sqref="C6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2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19</v>
      </c>
    </row>
    <row r="7" spans="1:10" ht="15.75" thickBot="1" x14ac:dyDescent="0.3">
      <c r="A7" s="10"/>
      <c r="B7" s="6" t="s">
        <v>22</v>
      </c>
      <c r="C7" s="21" t="s">
        <v>27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/>
      <c r="J7" s="22">
        <v>25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/>
      <c r="F8" s="22"/>
      <c r="G8" s="22">
        <v>7.2</v>
      </c>
      <c r="H8" s="22">
        <v>36</v>
      </c>
      <c r="I8" s="23"/>
      <c r="J8" s="22">
        <v>13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30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 t="s">
        <v>28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23"/>
      <c r="J14" s="22">
        <v>23</v>
      </c>
    </row>
    <row r="15" spans="1:10" x14ac:dyDescent="0.25">
      <c r="A15" s="8"/>
      <c r="B15" s="12" t="s">
        <v>21</v>
      </c>
      <c r="C15" s="9"/>
      <c r="D15" s="13">
        <f>SUM(D6:D14)</f>
        <v>625</v>
      </c>
      <c r="E15" s="13">
        <f>SUM(E6:E14)</f>
        <v>39.567</v>
      </c>
      <c r="F15" s="13">
        <f>SUM(F6:F14)</f>
        <v>20.867000000000001</v>
      </c>
      <c r="G15" s="13">
        <f>SUM(G6:G14)</f>
        <v>72.634</v>
      </c>
      <c r="H15" s="13">
        <f>SUM(H6:H14)</f>
        <v>649.51</v>
      </c>
      <c r="I15" s="13"/>
      <c r="J15" s="13">
        <v>90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2024-09-30T05:50:42Z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